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icherstadt AR\fotos\11_groessenvergleich_globalScaleDOCH-1\"/>
    </mc:Choice>
  </mc:AlternateContent>
  <bookViews>
    <workbookView xWindow="0" yWindow="0" windowWidth="21030" windowHeight="163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<sst xmlns="http://schemas.openxmlformats.org/spreadsheetml/2006/main" count="14" uniqueCount="13">
  <si>
    <t>tab</t>
  </si>
  <si>
    <t>htc nexus 9</t>
  </si>
  <si>
    <t>reference tab</t>
  </si>
  <si>
    <t>galaxy s2 9.7</t>
  </si>
  <si>
    <t>phone</t>
  </si>
  <si>
    <t>galaxy s6</t>
  </si>
  <si>
    <t>galaxy s5 neo</t>
  </si>
  <si>
    <t>yResolution SCREEN</t>
  </si>
  <si>
    <t>yResolution WebView</t>
  </si>
  <si>
    <t>calculated ratio</t>
  </si>
  <si>
    <t>measurements are in pixels between the upper right window and the lower right window (marked by the blue lines)</t>
  </si>
  <si>
    <t>AR photo height (pixels)</t>
  </si>
  <si>
    <t>real building height (pixels)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</si>
</sst>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5" sqref="G5"/>
    </sheetView>
  </sheetViews>
  <sheetFormatPr baseColWidth="10" defaultRowHeight="15" x14ac:dyDescent="0.25"/>
  <cols>
    <col min="1" max="1" width="13" bestFit="1" customWidth="1"/>
    <col min="2" max="2" width="12.7109375" bestFit="1" customWidth="1"/>
    <col min="3" max="3" width="26.42578125" customWidth="1"/>
    <col min="4" max="4" width="22.7109375" bestFit="1" customWidth="1"/>
    <col min="5" max="5" width="14.5703125" bestFit="1" customWidth="1"/>
    <col min="6" max="6" width="18.85546875" bestFit="1" customWidth="1"/>
    <col min="7" max="7" width="20.85546875" bestFit="1" customWidth="1"/>
  </cols>
  <sheetData>
    <row r="1" spans="1:7" x14ac:dyDescent="0.25">
      <c r="C1" t="s">
        <v>10</v>
      </c>
    </row>
    <row r="2" spans="1:7" x14ac:dyDescent="0.25">
      <c r="C2" t="s">
        <v>12</v>
      </c>
      <c r="D2" t="s">
        <v>11</v>
      </c>
      <c r="E2" s="1" t="s">
        <v>9</v>
      </c>
      <c r="F2" t="s">
        <v>7</v>
      </c>
      <c r="G2" t="s">
        <v>8</v>
      </c>
    </row>
    <row r="3" spans="1:7" x14ac:dyDescent="0.25">
      <c r="A3" t="s">
        <v>0</v>
      </c>
      <c r="B3" t="s">
        <v>1</v>
      </c>
      <c r="C3">
        <v>395</v>
      </c>
      <c r="D3">
        <v>446</v>
      </c>
      <c r="E3">
        <f>D3/C3</f>
        <v>1.1291139240506329</v>
      </c>
      <c r="F3">
        <v>1536</v>
      </c>
      <c r="G3">
        <v>1279</v>
      </c>
    </row>
    <row r="4" spans="1:7" x14ac:dyDescent="0.25">
      <c r="A4" t="s">
        <v>2</v>
      </c>
      <c r="B4" t="s">
        <v>3</v>
      </c>
      <c r="C4">
        <v>419</v>
      </c>
      <c r="D4">
        <v>419</v>
      </c>
      <c r="E4">
        <f t="shared" ref="E4:E6" si="0">D4/C4</f>
        <v>1</v>
      </c>
      <c r="F4">
        <v>1536</v>
      </c>
      <c r="G4">
        <v>1375</v>
      </c>
    </row>
    <row r="5" spans="1:7" x14ac:dyDescent="0.25">
      <c r="A5" t="s">
        <v>4</v>
      </c>
      <c r="B5" t="s">
        <v>6</v>
      </c>
      <c r="C5">
        <v>324</v>
      </c>
      <c r="D5">
        <v>660</v>
      </c>
      <c r="E5">
        <f t="shared" si="0"/>
        <v>2.0370370370370372</v>
      </c>
      <c r="F5">
        <v>1080</v>
      </c>
      <c r="G5">
        <v>887</v>
      </c>
    </row>
    <row r="6" spans="1:7" x14ac:dyDescent="0.25">
      <c r="A6" t="s">
        <v>4</v>
      </c>
      <c r="B6" t="s">
        <v>5</v>
      </c>
      <c r="C6">
        <v>393</v>
      </c>
      <c r="D6">
        <v>801</v>
      </c>
      <c r="E6">
        <f t="shared" si="0"/>
        <v>2.0381679389312977</v>
      </c>
      <c r="F6">
        <v>1440</v>
      </c>
      <c r="G6">
        <v>1185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Fraunhofer Institut FOKUS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Schiewe, Manuel</dc:creator>
  <cp:lastModifiedBy>Schiewe, Manuel</cp:lastModifiedBy>
  <dcterms:created xsi:type="dcterms:W3CDTF">2017-05-12T12:03:58Z</dcterms:created>
  <dcterms:modified xsi:type="dcterms:W3CDTF">2017-05-15T07:47:06Z</dcterms:modified>
</cp:coreProperties>
</file>